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7"/>
  <c r="E14"/>
</calcChain>
</file>

<file path=xl/sharedStrings.xml><?xml version="1.0" encoding="utf-8"?>
<sst xmlns="http://schemas.openxmlformats.org/spreadsheetml/2006/main" count="1416" uniqueCount="626">
  <si>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</si>
  <si>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</si>
  <si>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</si>
  <si>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</si>
  <si>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</si>
  <si>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</si>
  <si>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</si>
  <si>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</si>
  <si>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</si>
  <si>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</si>
  <si>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</si>
  <si>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</si>
  <si>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</si>
  <si>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</si>
  <si>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</si>
  <si>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</si>
  <si>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</si>
  <si>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</si>
  <si>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</si>
  <si>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</si>
  <si>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</si>
  <si>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</si>
  <si>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</si>
  <si>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</si>
  <si>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</si>
  <si>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</si>
  <si>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</si>
  <si>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</si>
  <si>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</si>
  <si>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</si>
  <si>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</si>
  <si>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</si>
  <si>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</si>
  <si>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</si>
  <si>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</si>
  <si>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</si>
  <si>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</si>
  <si>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</si>
  <si>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</si>
  <si>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</si>
  <si>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</si>
  <si>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</si>
  <si>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</si>
  <si>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</si>
  <si>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</si>
  <si>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</si>
  <si>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</si>
  <si>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</si>
  <si>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</si>
  <si>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</si>
  <si>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</si>
  <si>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</si>
  <si>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</si>
  <si>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</si>
  <si>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</si>
  <si>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</si>
  <si>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</si>
  <si>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</si>
  <si>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</si>
  <si>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</si>
  <si>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</si>
  <si>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</si>
  <si>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</si>
  <si>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</si>
  <si>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</si>
  <si>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</si>
  <si>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</si>
  <si>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</si>
  <si>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</si>
  <si>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</si>
  <si>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</si>
  <si>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</si>
  <si>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</si>
  <si>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</si>
  <si>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</si>
  <si>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</si>
  <si>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</si>
  <si>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</si>
  <si>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</si>
  <si>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</si>
  <si>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</si>
  <si>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</si>
  <si>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</si>
  <si>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</si>
  <si>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</si>
  <si>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</si>
  <si>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</si>
  <si>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</si>
  <si>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</si>
  <si>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</si>
  <si>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</si>
  <si>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</si>
  <si>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</si>
  <si>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</si>
  <si>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</si>
  <si>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</si>
  <si>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</si>
  <si>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</si>
  <si>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</si>
  <si>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</si>
  <si>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</si>
  <si>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</si>
  <si>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</si>
  <si>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</si>
  <si>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</si>
  <si>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</si>
  <si>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</si>
  <si>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</si>
  <si>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</si>
  <si>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</si>
  <si>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</si>
  <si>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</si>
  <si>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</si>
  <si>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</si>
  <si>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</si>
  <si>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</si>
  <si>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</si>
  <si>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</si>
  <si>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</si>
  <si>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</si>
  <si>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</si>
  <si>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</si>
  <si>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</si>
  <si>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</si>
  <si>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</si>
  <si>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</si>
  <si>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</si>
  <si>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</si>
  <si>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</si>
  <si>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</si>
  <si>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</si>
  <si>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</si>
  <si>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</si>
  <si>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</si>
  <si>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</si>
  <si>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</si>
  <si>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</si>
  <si>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</si>
  <si>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</si>
  <si>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</si>
  <si>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</si>
  <si>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</si>
  <si>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</si>
  <si>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</si>
  <si>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</si>
  <si>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</si>
  <si>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</si>
  <si>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</si>
  <si>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</si>
  <si>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</si>
  <si>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</si>
  <si>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</si>
  <si>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</si>
  <si>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</si>
  <si>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</si>
  <si>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</si>
  <si>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</si>
  <si>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</si>
  <si>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</si>
  <si>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</si>
  <si>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</si>
  <si>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</si>
  <si>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</si>
  <si>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</si>
  <si>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</si>
  <si>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</si>
  <si>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</si>
  <si>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</si>
  <si>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</si>
  <si>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</si>
  <si>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</si>
  <si>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</si>
  <si>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</si>
  <si>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</si>
  <si>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</si>
  <si>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</si>
  <si>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</si>
  <si>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</si>
  <si>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</si>
  <si>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</si>
  <si>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</si>
  <si>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</si>
  <si>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</si>
  <si>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</si>
  <si>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</si>
  <si>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</si>
  <si>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</si>
  <si>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</si>
  <si>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</si>
  <si>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</si>
  <si>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</si>
  <si>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</si>
  <si>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</si>
  <si>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</si>
  <si>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</si>
  <si>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</si>
  <si>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</si>
  <si>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</si>
  <si>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</si>
  <si>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</si>
  <si>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</si>
  <si>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</si>
  <si>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</si>
  <si>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</si>
  <si>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</si>
  <si>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</si>
  <si>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</si>
  <si>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</si>
  <si>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</si>
  <si>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</si>
  <si>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</si>
  <si>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</si>
  <si>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</si>
  <si>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</si>
  <si>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</si>
  <si>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</si>
  <si>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</si>
  <si>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</si>
  <si>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</si>
  <si>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</si>
  <si>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</si>
  <si>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</si>
  <si>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</si>
  <si>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</si>
  <si>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</si>
  <si>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</si>
  <si>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</si>
  <si>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</si>
  <si>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</si>
  <si>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</si>
  <si>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</si>
  <si>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</si>
  <si>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</si>
  <si>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</si>
  <si>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</si>
  <si>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</si>
  <si>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</si>
  <si>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</si>
  <si>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</si>
  <si>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</si>
  <si>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</si>
  <si>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</si>
  <si>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</si>
  <si>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</si>
  <si>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</si>
  <si>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</si>
  <si>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</si>
  <si>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</si>
  <si>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</si>
  <si>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</si>
  <si>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</si>
  <si>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</si>
  <si>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</si>
  <si>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</si>
  <si>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</si>
  <si>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</si>
  <si>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</si>
  <si>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</si>
  <si>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</si>
  <si>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</si>
  <si>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</si>
  <si>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</si>
  <si>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</si>
  <si>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</si>
  <si>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</si>
  <si>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</si>
  <si>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</si>
  <si>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</si>
  <si>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</si>
  <si>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</si>
  <si>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</si>
  <si>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</si>
  <si>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</si>
  <si>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</si>
  <si>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</si>
  <si>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</si>
  <si>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</si>
  <si>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</si>
  <si>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</si>
  <si>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</si>
  <si>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</si>
  <si>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</si>
  <si>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</si>
  <si>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</si>
  <si>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</si>
  <si>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</si>
  <si>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</si>
  <si>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</si>
  <si>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</si>
  <si>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</si>
  <si>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</si>
  <si>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</si>
  <si>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</si>
  <si>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</si>
  <si>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</si>
  <si>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</si>
  <si>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</si>
  <si>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</si>
  <si>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</si>
  <si>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</si>
  <si>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</si>
  <si>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</si>
  <si>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</si>
  <si>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</si>
  <si>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</si>
  <si>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</si>
  <si>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</si>
  <si>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</si>
  <si>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</si>
  <si>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</si>
  <si>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</si>
  <si>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</si>
  <si>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</si>
  <si>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</si>
  <si>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</si>
  <si>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</si>
  <si>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</si>
  <si>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</si>
  <si>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</si>
  <si>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</si>
  <si>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</si>
  <si>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</si>
  <si>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</si>
  <si>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</si>
  <si>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</si>
  <si>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</si>
  <si>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</si>
  <si>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</si>
  <si>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</si>
  <si>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</si>
  <si>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</si>
  <si>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</si>
  <si>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</si>
  <si>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</si>
  <si>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</si>
  <si>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</si>
  <si>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</si>
  <si>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</si>
  <si>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</si>
  <si>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</si>
  <si>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</si>
  <si>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</si>
  <si>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</si>
  <si>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</si>
  <si>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</si>
  <si>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</si>
  <si>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</si>
  <si>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</si>
  <si>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</si>
  <si>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</si>
  <si>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</si>
  <si>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</si>
  <si>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</si>
  <si>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</si>
  <si>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</si>
  <si>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</si>
  <si>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</si>
  <si>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</si>
  <si>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</si>
  <si>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</si>
  <si>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</si>
  <si>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</si>
  <si>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</si>
  <si>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</si>
  <si>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</si>
  <si>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</si>
  <si>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</si>
  <si>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</si>
  <si>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</si>
  <si>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</si>
  <si>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</si>
  <si>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</si>
  <si>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</si>
  <si>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</si>
  <si>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</si>
  <si>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</si>
  <si>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</si>
  <si>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</si>
  <si>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</si>
  <si>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</si>
  <si>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</si>
  <si>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</si>
  <si>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</si>
  <si>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</si>
  <si>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</si>
  <si>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</si>
  <si>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</si>
  <si>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</si>
  <si>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</si>
  <si>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</si>
  <si>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</si>
  <si>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</si>
  <si>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</si>
  <si>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</si>
  <si>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</si>
  <si>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</si>
  <si>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</si>
  <si>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</si>
  <si>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</si>
  <si>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</si>
  <si>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</si>
  <si>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</si>
  <si>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</si>
  <si>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</si>
  <si>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</si>
  <si>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</si>
  <si>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</si>
  <si>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</si>
  <si>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</si>
  <si>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</si>
  <si>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</si>
  <si>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</si>
  <si>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</si>
  <si>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</si>
  <si>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</si>
  <si>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</si>
  <si>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</si>
  <si>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</si>
  <si>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</si>
  <si>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</si>
  <si>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</si>
  <si>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</si>
  <si>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</si>
  <si>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</si>
  <si>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</si>
  <si>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</si>
  <si>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</si>
  <si>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</si>
  <si>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</si>
  <si>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</si>
  <si>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</si>
  <si>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</si>
  <si>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</si>
  <si>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</si>
  <si>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</si>
  <si>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</si>
  <si>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</si>
  <si>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</si>
  <si>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</si>
  <si>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</si>
  <si>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</si>
  <si>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</si>
  <si>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</si>
  <si>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</si>
  <si>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</si>
  <si>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</si>
  <si>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</si>
  <si>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</si>
  <si>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</si>
  <si>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</si>
  <si>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</si>
  <si>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</si>
  <si>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</si>
  <si>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</si>
  <si>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</si>
  <si>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</si>
  <si>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</si>
  <si>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</si>
  <si>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</si>
  <si>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</si>
  <si>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</si>
  <si>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</si>
  <si>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</si>
  <si>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</si>
  <si>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</si>
  <si>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</si>
  <si>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</si>
  <si>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</si>
  <si>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</si>
  <si>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</si>
  <si>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</si>
  <si>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</si>
  <si>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</si>
  <si>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</si>
  <si>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</si>
  <si>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</si>
  <si>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</si>
  <si>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</si>
  <si>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</si>
  <si>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</si>
  <si>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</si>
  <si>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</si>
  <si>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</si>
  <si>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</si>
  <si>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</si>
  <si>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</si>
  <si>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</si>
  <si>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</si>
  <si>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</si>
  <si>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</si>
  <si>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</si>
  <si>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</si>
  <si>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</si>
  <si>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</si>
  <si>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</si>
  <si>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</si>
  <si>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</si>
  <si>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</si>
  <si>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</si>
  <si>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</si>
  <si>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</si>
  <si>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</si>
  <si>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</si>
  <si>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</si>
  <si>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</si>
  <si>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</si>
  <si>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</si>
  <si>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</si>
  <si>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</si>
  <si>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</si>
  <si>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</si>
  <si>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</si>
  <si>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</si>
  <si>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</si>
  <si>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</si>
  <si>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</si>
  <si>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</si>
  <si>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</si>
  <si>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</si>
  <si>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</si>
  <si>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</si>
  <si>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</si>
  <si>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</si>
  <si>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</si>
  <si>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</si>
  <si>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</si>
  <si>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</si>
  <si>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</si>
  <si>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</si>
  <si>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</si>
  <si>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</si>
  <si>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</si>
  <si>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</si>
  <si>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</si>
  <si>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</si>
  <si>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</si>
  <si>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</si>
  <si>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</si>
  <si>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</si>
  <si>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</si>
  <si>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</si>
  <si>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</si>
  <si>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</si>
  <si>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</si>
  <si>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</si>
  <si>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</si>
  <si>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</si>
  <si>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</si>
  <si>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</si>
  <si>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</si>
  <si>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</si>
  <si>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</si>
  <si>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</si>
  <si>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</si>
  <si>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</si>
  <si>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</si>
  <si>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</si>
  <si>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</si>
  <si>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</si>
  <si>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</si>
  <si>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</si>
  <si>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</si>
  <si>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</si>
  <si>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Каякентский район, с. Дружба</t>
  </si>
  <si>
    <t>Ленина</t>
  </si>
  <si>
    <t>№11</t>
  </si>
  <si>
    <t>05:08:000005:1464</t>
  </si>
  <si>
    <t>1974</t>
  </si>
  <si>
    <t>23</t>
  </si>
  <si>
    <t>нет</t>
  </si>
  <si>
    <t>27</t>
  </si>
  <si>
    <t>0</t>
  </si>
  <si>
    <t>4 частный</t>
  </si>
  <si>
    <t>не пров.</t>
  </si>
  <si>
    <t>устройство отмоски</t>
  </si>
  <si>
    <t>замена кровли из металопроф</t>
  </si>
  <si>
    <t>736,6</t>
  </si>
  <si>
    <t>утепление фасада и замена окон и дверей</t>
  </si>
  <si>
    <t>2015 .</t>
  </si>
  <si>
    <t>отсутствует</t>
  </si>
  <si>
    <t>метал.</t>
  </si>
  <si>
    <t>не признан</t>
  </si>
  <si>
    <t>2010 г.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</si>
  <si>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</si>
  <si>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</si>
  <si>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</si>
  <si>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</si>
  <si>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</si>
  <si>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</si>
  <si>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</si>
  <si>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</si>
  <si>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</si>
  <si>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</si>
  <si>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</si>
  <si>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</si>
  <si>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</si>
  <si>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</si>
  <si>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</si>
  <si>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</si>
  <si>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9,0</t>
  </si>
  <si>
    <t>12,4</t>
  </si>
  <si>
    <t>29,7</t>
  </si>
  <si>
    <t>№1</t>
  </si>
  <si>
    <t>Жилое</t>
  </si>
  <si>
    <t>Абдуллаев Ф.М.</t>
  </si>
  <si>
    <t>№2</t>
  </si>
  <si>
    <t>Ибрагимова З.Р.</t>
  </si>
  <si>
    <t>№4</t>
  </si>
  <si>
    <t>№3</t>
  </si>
  <si>
    <t>№5</t>
  </si>
  <si>
    <t>№6</t>
  </si>
  <si>
    <t>№7</t>
  </si>
  <si>
    <t>№8</t>
  </si>
  <si>
    <t>№9</t>
  </si>
  <si>
    <t>№10</t>
  </si>
  <si>
    <t>Нухова А.А</t>
  </si>
  <si>
    <t>Муталипов М.Г.</t>
  </si>
  <si>
    <t>Магомедов И.К.</t>
  </si>
  <si>
    <t>Алиева А.А.</t>
  </si>
  <si>
    <t>Гаджиханова З.К.</t>
  </si>
  <si>
    <t>Расулов А.Р.</t>
  </si>
  <si>
    <t>Мамаев А.Б.</t>
  </si>
  <si>
    <t>Таймазова З.Р.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</si>
  <si>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</si>
  <si>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каменный</t>
  </si>
  <si>
    <t>1515ca05-fcb2-49f7-8dc9-c1b40bd5b903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</si>
</sst>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I13" sqref="H12:I13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28" customFormat="1" ht="15.75">
      <c r="A1" s="27"/>
      <c r="C1" s="148" t="s">
        <v>0</v>
      </c>
      <c r="D1" s="148"/>
    </row>
    <row r="2" spans="1:4" s="28" customFormat="1" ht="34.5" customHeight="1">
      <c r="A2" s="27"/>
      <c r="C2" s="149" t="s">
        <v>1</v>
      </c>
      <c r="D2" s="149"/>
    </row>
    <row r="3" spans="1:4" s="28" customFormat="1" ht="27.75" customHeight="1">
      <c r="A3" s="27"/>
      <c r="C3" s="150" t="s">
        <v>562</v>
      </c>
      <c r="D3" s="150"/>
    </row>
    <row r="4" spans="1:4" s="28" customFormat="1" ht="58.5" customHeight="1">
      <c r="A4" s="151" t="s">
        <v>2</v>
      </c>
      <c r="B4" s="151"/>
      <c r="C4" s="151"/>
      <c r="D4" s="151"/>
    </row>
    <row r="5" spans="1:4" s="28" customFormat="1" ht="35.25" customHeight="1">
      <c r="A5" s="152" t="s">
        <v>3</v>
      </c>
      <c r="B5" s="152"/>
      <c r="C5" s="152"/>
      <c r="D5" s="152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48">
        <v>1</v>
      </c>
      <c r="B7" s="153" t="s">
        <v>185</v>
      </c>
      <c r="C7" s="154"/>
      <c r="D7" s="155"/>
    </row>
    <row r="8" spans="1:4" s="28" customFormat="1" ht="30">
      <c r="A8" s="7" t="s">
        <v>186</v>
      </c>
      <c r="B8" s="33" t="s">
        <v>210</v>
      </c>
      <c r="C8" s="113" t="s">
        <v>563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113" t="s">
        <v>564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113" t="s">
        <v>565</v>
      </c>
      <c r="D10" s="35" t="s">
        <v>208</v>
      </c>
    </row>
    <row r="11" spans="1:4" s="28" customFormat="1" ht="43.5" customHeight="1">
      <c r="A11" s="7" t="s">
        <v>189</v>
      </c>
      <c r="B11" s="33" t="s">
        <v>213</v>
      </c>
      <c r="C11" s="142" t="s">
        <v>625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113"/>
      <c r="D12" s="35" t="s">
        <v>9</v>
      </c>
    </row>
    <row r="13" spans="1:4" s="28" customFormat="1" ht="51">
      <c r="A13" s="51" t="s">
        <v>191</v>
      </c>
      <c r="B13" s="74" t="s">
        <v>10</v>
      </c>
      <c r="C13" s="114" t="s">
        <v>566</v>
      </c>
      <c r="D13" s="75" t="s">
        <v>11</v>
      </c>
    </row>
    <row r="14" spans="1:4" s="28" customFormat="1" ht="51">
      <c r="A14" s="76" t="s">
        <v>268</v>
      </c>
      <c r="B14" s="77" t="s">
        <v>492</v>
      </c>
      <c r="C14" s="115"/>
      <c r="D14" s="78" t="s">
        <v>493</v>
      </c>
    </row>
    <row r="15" spans="1:4" s="28" customFormat="1" ht="25.5">
      <c r="A15" s="76" t="s">
        <v>269</v>
      </c>
      <c r="B15" s="77" t="s">
        <v>490</v>
      </c>
      <c r="C15" s="115"/>
      <c r="D15" s="78" t="s">
        <v>491</v>
      </c>
    </row>
    <row r="16" spans="1:4" s="28" customFormat="1">
      <c r="A16" s="49" t="s">
        <v>192</v>
      </c>
      <c r="B16" s="143" t="s">
        <v>12</v>
      </c>
      <c r="C16" s="144"/>
      <c r="D16" s="145"/>
    </row>
    <row r="17" spans="1:11" s="28" customFormat="1" ht="38.25">
      <c r="A17" s="7" t="s">
        <v>193</v>
      </c>
      <c r="B17" s="33" t="s">
        <v>14</v>
      </c>
      <c r="C17" s="29" t="s">
        <v>624</v>
      </c>
      <c r="D17" s="35" t="s">
        <v>15</v>
      </c>
    </row>
    <row r="18" spans="1:11" s="28" customFormat="1">
      <c r="A18" s="7" t="s">
        <v>194</v>
      </c>
      <c r="B18" s="33" t="s">
        <v>412</v>
      </c>
      <c r="C18" s="29" t="s">
        <v>401</v>
      </c>
      <c r="D18" s="35" t="s">
        <v>517</v>
      </c>
    </row>
    <row r="19" spans="1:11" s="28" customFormat="1">
      <c r="A19" s="7" t="s">
        <v>195</v>
      </c>
      <c r="B19" s="33" t="s">
        <v>17</v>
      </c>
      <c r="C19" s="29" t="s">
        <v>567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29" t="s">
        <v>192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29" t="s">
        <v>192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29" t="s">
        <v>192</v>
      </c>
      <c r="D22" s="35" t="s">
        <v>26</v>
      </c>
      <c r="I22" s="47"/>
      <c r="J22" s="47"/>
      <c r="K22" s="47"/>
    </row>
    <row r="23" spans="1:11" s="28" customFormat="1">
      <c r="A23" s="7" t="s">
        <v>199</v>
      </c>
      <c r="B23" s="37" t="s">
        <v>27</v>
      </c>
      <c r="C23" s="29" t="s">
        <v>192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29" t="s">
        <v>237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29" t="s">
        <v>568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29"/>
      <c r="D26" s="35" t="s">
        <v>26</v>
      </c>
    </row>
    <row r="27" spans="1:11" s="28" customFormat="1">
      <c r="A27" s="7" t="s">
        <v>203</v>
      </c>
      <c r="B27" s="38" t="s">
        <v>32</v>
      </c>
      <c r="C27" s="117" t="s">
        <v>569</v>
      </c>
      <c r="D27" s="39" t="s">
        <v>33</v>
      </c>
    </row>
    <row r="28" spans="1:11" s="28" customFormat="1">
      <c r="A28" s="7" t="s">
        <v>328</v>
      </c>
      <c r="B28" s="38" t="s">
        <v>500</v>
      </c>
      <c r="C28" s="117" t="s">
        <v>569</v>
      </c>
      <c r="D28" s="39" t="s">
        <v>251</v>
      </c>
    </row>
    <row r="29" spans="1:11" s="28" customFormat="1">
      <c r="A29" s="7" t="s">
        <v>494</v>
      </c>
      <c r="B29" s="38" t="s">
        <v>498</v>
      </c>
      <c r="C29" s="117" t="s">
        <v>599</v>
      </c>
      <c r="D29" s="39" t="s">
        <v>497</v>
      </c>
    </row>
    <row r="30" spans="1:11" s="28" customFormat="1">
      <c r="A30" s="7" t="s">
        <v>499</v>
      </c>
      <c r="B30" s="38" t="s">
        <v>495</v>
      </c>
      <c r="C30" s="117" t="s">
        <v>601</v>
      </c>
      <c r="D30" s="39" t="s">
        <v>497</v>
      </c>
    </row>
    <row r="31" spans="1:11" s="28" customFormat="1">
      <c r="A31" s="7" t="s">
        <v>501</v>
      </c>
      <c r="B31" s="38" t="s">
        <v>496</v>
      </c>
      <c r="C31" s="117" t="s">
        <v>600</v>
      </c>
      <c r="D31" s="39" t="s">
        <v>497</v>
      </c>
    </row>
    <row r="32" spans="1:11" s="28" customFormat="1" ht="51">
      <c r="A32" s="7" t="s">
        <v>515</v>
      </c>
      <c r="B32" s="33" t="s">
        <v>34</v>
      </c>
      <c r="C32" s="29" t="s">
        <v>576</v>
      </c>
      <c r="D32" s="35" t="s">
        <v>35</v>
      </c>
    </row>
    <row r="33" spans="1:4" s="28" customFormat="1">
      <c r="A33" s="50" t="s">
        <v>204</v>
      </c>
      <c r="B33" s="146" t="s">
        <v>36</v>
      </c>
      <c r="C33" s="146"/>
      <c r="D33" s="147"/>
    </row>
    <row r="34" spans="1:4" s="28" customFormat="1">
      <c r="A34" s="42" t="s">
        <v>205</v>
      </c>
      <c r="B34" s="37" t="s">
        <v>37</v>
      </c>
      <c r="C34" s="116" t="s">
        <v>570</v>
      </c>
      <c r="D34" s="35" t="s">
        <v>38</v>
      </c>
    </row>
    <row r="35" spans="1:4" s="28" customFormat="1">
      <c r="A35" s="43" t="s">
        <v>206</v>
      </c>
      <c r="B35" s="37" t="s">
        <v>39</v>
      </c>
      <c r="C35" s="29" t="s">
        <v>571</v>
      </c>
      <c r="D35" s="35" t="s">
        <v>38</v>
      </c>
    </row>
    <row r="36" spans="1:4" s="28" customFormat="1">
      <c r="A36" s="50" t="s">
        <v>13</v>
      </c>
      <c r="B36" s="156" t="s">
        <v>40</v>
      </c>
      <c r="C36" s="146"/>
      <c r="D36" s="147"/>
    </row>
    <row r="37" spans="1:4" s="28" customFormat="1">
      <c r="A37" s="11" t="s">
        <v>214</v>
      </c>
      <c r="B37" s="40" t="s">
        <v>41</v>
      </c>
      <c r="C37" s="118" t="s">
        <v>571</v>
      </c>
      <c r="D37" s="41" t="s">
        <v>38</v>
      </c>
    </row>
    <row r="38" spans="1:4" s="28" customFormat="1">
      <c r="A38" s="7" t="s">
        <v>215</v>
      </c>
      <c r="B38" s="33" t="s">
        <v>42</v>
      </c>
      <c r="C38" s="29" t="s">
        <v>571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29" t="s">
        <v>571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29" t="s">
        <v>571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17" t="s">
        <v>571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17" t="s">
        <v>571</v>
      </c>
      <c r="D42" s="39" t="s">
        <v>38</v>
      </c>
    </row>
    <row r="43" spans="1:4" s="28" customFormat="1">
      <c r="A43" s="30" t="s">
        <v>16</v>
      </c>
      <c r="B43" s="153" t="s">
        <v>47</v>
      </c>
      <c r="C43" s="154"/>
      <c r="D43" s="155"/>
    </row>
    <row r="44" spans="1:4" s="28" customFormat="1" ht="51">
      <c r="A44" s="10" t="s">
        <v>220</v>
      </c>
      <c r="B44" s="38" t="s">
        <v>48</v>
      </c>
      <c r="C44" s="117" t="s">
        <v>237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29" t="s">
        <v>237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29" t="s">
        <v>569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29" t="s">
        <v>569</v>
      </c>
      <c r="D47" s="35" t="s">
        <v>55</v>
      </c>
    </row>
    <row r="48" spans="1:4" s="28" customFormat="1">
      <c r="A48" s="31" t="s">
        <v>19</v>
      </c>
      <c r="B48" s="157" t="s">
        <v>74</v>
      </c>
      <c r="C48" s="146"/>
      <c r="D48" s="147"/>
    </row>
    <row r="49" spans="1:4" s="28" customFormat="1" ht="63.75">
      <c r="A49" s="7" t="s">
        <v>224</v>
      </c>
      <c r="B49" s="33" t="s">
        <v>75</v>
      </c>
      <c r="C49" s="29" t="s">
        <v>569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29" t="s">
        <v>569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29" t="s">
        <v>569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29" t="s">
        <v>569</v>
      </c>
      <c r="D52" s="35" t="s">
        <v>82</v>
      </c>
    </row>
    <row r="53" spans="1:4" s="28" customFormat="1">
      <c r="A53" s="158" t="s">
        <v>56</v>
      </c>
      <c r="B53" s="158"/>
      <c r="C53" s="158"/>
      <c r="D53" s="158"/>
    </row>
    <row r="54" spans="1:4" s="28" customFormat="1">
      <c r="A54" s="30" t="s">
        <v>22</v>
      </c>
      <c r="B54" s="153" t="s">
        <v>57</v>
      </c>
      <c r="C54" s="154"/>
      <c r="D54" s="155"/>
    </row>
    <row r="55" spans="1:4" s="28" customFormat="1" ht="25.5">
      <c r="A55" s="7" t="s">
        <v>231</v>
      </c>
      <c r="B55" s="33" t="s">
        <v>58</v>
      </c>
      <c r="C55" s="29" t="s">
        <v>571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29" t="s">
        <v>572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29" t="s">
        <v>572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29" t="s">
        <v>571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29" t="s">
        <v>571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29" t="s">
        <v>571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29" t="s">
        <v>571</v>
      </c>
      <c r="D61" s="35" t="s">
        <v>59</v>
      </c>
    </row>
    <row r="62" spans="1:4" s="28" customFormat="1">
      <c r="A62" s="31" t="s">
        <v>237</v>
      </c>
      <c r="B62" s="157" t="s">
        <v>66</v>
      </c>
      <c r="C62" s="146"/>
      <c r="D62" s="147"/>
    </row>
    <row r="63" spans="1:4" s="28" customFormat="1" ht="25.5">
      <c r="A63" s="7" t="s">
        <v>238</v>
      </c>
      <c r="B63" s="33" t="s">
        <v>60</v>
      </c>
      <c r="C63" s="36" t="s">
        <v>571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36" t="s">
        <v>571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36" t="s">
        <v>571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36" t="s">
        <v>571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36" t="s">
        <v>571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36" t="s">
        <v>571</v>
      </c>
      <c r="D68" s="35" t="s">
        <v>59</v>
      </c>
    </row>
    <row r="69" spans="1:4" s="28" customFormat="1">
      <c r="A69" s="31" t="s">
        <v>243</v>
      </c>
      <c r="B69" s="157" t="s">
        <v>67</v>
      </c>
      <c r="C69" s="146"/>
      <c r="D69" s="147"/>
    </row>
    <row r="70" spans="1:4" s="28" customFormat="1">
      <c r="A70" s="7" t="s">
        <v>244</v>
      </c>
      <c r="B70" s="37" t="s">
        <v>68</v>
      </c>
      <c r="C70" s="36" t="s">
        <v>571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36" t="s">
        <v>571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36" t="s">
        <v>571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36" t="s">
        <v>571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36" t="s">
        <v>571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opLeftCell="A4" workbookViewId="0">
      <selection activeCell="D4" sqref="D4:E14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45">
      <c r="A2" s="131" t="s">
        <v>345</v>
      </c>
      <c r="B2" s="131" t="s">
        <v>347</v>
      </c>
      <c r="C2" s="131" t="s">
        <v>250</v>
      </c>
      <c r="D2" s="131" t="s">
        <v>348</v>
      </c>
      <c r="E2" s="131" t="s">
        <v>346</v>
      </c>
    </row>
    <row r="3" spans="1:5" ht="243">
      <c r="A3" s="140" t="s">
        <v>502</v>
      </c>
      <c r="B3" s="140" t="s">
        <v>623</v>
      </c>
      <c r="C3" s="132" t="s">
        <v>349</v>
      </c>
      <c r="D3" s="140" t="s">
        <v>350</v>
      </c>
      <c r="E3" s="140" t="s">
        <v>351</v>
      </c>
    </row>
    <row r="4" spans="1:5" ht="16.5">
      <c r="A4" s="133" t="s">
        <v>602</v>
      </c>
      <c r="B4" s="133" t="s">
        <v>603</v>
      </c>
      <c r="C4" s="133" t="s">
        <v>604</v>
      </c>
      <c r="D4" s="133">
        <v>70</v>
      </c>
      <c r="E4" s="133">
        <v>59.5</v>
      </c>
    </row>
    <row r="5" spans="1:5" ht="16.5">
      <c r="A5" s="133" t="s">
        <v>605</v>
      </c>
      <c r="B5" s="133" t="s">
        <v>603</v>
      </c>
      <c r="C5" s="133" t="s">
        <v>606</v>
      </c>
      <c r="D5" s="133">
        <v>30</v>
      </c>
      <c r="E5" s="133">
        <v>25.5</v>
      </c>
    </row>
    <row r="6" spans="1:5" ht="16.5">
      <c r="A6" s="133" t="s">
        <v>608</v>
      </c>
      <c r="B6" s="133" t="s">
        <v>603</v>
      </c>
      <c r="C6" s="133" t="s">
        <v>615</v>
      </c>
      <c r="D6" s="133">
        <v>30</v>
      </c>
      <c r="E6" s="133">
        <v>25.5</v>
      </c>
    </row>
    <row r="7" spans="1:5" ht="16.5">
      <c r="A7" s="133" t="s">
        <v>607</v>
      </c>
      <c r="B7" s="133" t="s">
        <v>603</v>
      </c>
      <c r="C7" s="133" t="s">
        <v>616</v>
      </c>
      <c r="D7" s="133">
        <v>50</v>
      </c>
      <c r="E7" s="133">
        <v>42.5</v>
      </c>
    </row>
    <row r="8" spans="1:5" ht="16.5">
      <c r="A8" s="133" t="s">
        <v>609</v>
      </c>
      <c r="B8" s="133" t="s">
        <v>603</v>
      </c>
      <c r="C8" s="133" t="s">
        <v>617</v>
      </c>
      <c r="D8" s="133">
        <v>35</v>
      </c>
      <c r="E8" s="133">
        <v>29.75</v>
      </c>
    </row>
    <row r="9" spans="1:5" ht="16.5">
      <c r="A9" s="133" t="s">
        <v>610</v>
      </c>
      <c r="B9" s="133" t="s">
        <v>603</v>
      </c>
      <c r="C9" s="133" t="s">
        <v>618</v>
      </c>
      <c r="D9" s="133">
        <v>30</v>
      </c>
      <c r="E9" s="133">
        <v>25.5</v>
      </c>
    </row>
    <row r="10" spans="1:5" ht="16.5">
      <c r="A10" s="133" t="s">
        <v>611</v>
      </c>
      <c r="B10" s="133" t="s">
        <v>603</v>
      </c>
      <c r="C10" s="133" t="s">
        <v>619</v>
      </c>
      <c r="D10" s="133">
        <v>30</v>
      </c>
      <c r="E10" s="133">
        <v>25.5</v>
      </c>
    </row>
    <row r="11" spans="1:5" ht="16.5">
      <c r="A11" s="133" t="s">
        <v>612</v>
      </c>
      <c r="B11" s="133" t="s">
        <v>603</v>
      </c>
      <c r="C11" s="133" t="s">
        <v>620</v>
      </c>
      <c r="D11" s="133">
        <v>40</v>
      </c>
      <c r="E11" s="133">
        <v>34</v>
      </c>
    </row>
    <row r="12" spans="1:5" ht="16.5">
      <c r="A12" s="133" t="s">
        <v>613</v>
      </c>
      <c r="B12" s="133" t="s">
        <v>603</v>
      </c>
      <c r="C12" s="133" t="s">
        <v>621</v>
      </c>
      <c r="D12" s="133">
        <v>45</v>
      </c>
      <c r="E12" s="133">
        <v>38.25</v>
      </c>
    </row>
    <row r="13" spans="1:5" ht="16.5">
      <c r="A13" s="133" t="s">
        <v>614</v>
      </c>
      <c r="B13" s="133" t="s">
        <v>603</v>
      </c>
      <c r="C13" s="133" t="s">
        <v>622</v>
      </c>
      <c r="D13" s="133">
        <v>36</v>
      </c>
      <c r="E13" s="133">
        <v>30.6</v>
      </c>
    </row>
    <row r="14" spans="1:5" ht="16.5">
      <c r="A14" s="133"/>
      <c r="B14" s="133"/>
      <c r="C14" s="133"/>
      <c r="D14" s="133">
        <f>SUM(D4:D13)</f>
        <v>396</v>
      </c>
      <c r="E14" s="133">
        <f>SUM(E4:E13)</f>
        <v>336.6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4" t="s">
        <v>90</v>
      </c>
      <c r="C4" s="164"/>
      <c r="D4" s="164"/>
    </row>
    <row r="5" spans="1:4">
      <c r="A5" s="7"/>
      <c r="B5" s="172" t="s">
        <v>91</v>
      </c>
      <c r="C5" s="172"/>
      <c r="D5" s="172"/>
    </row>
    <row r="6" spans="1:4">
      <c r="A6" s="79" t="s">
        <v>186</v>
      </c>
      <c r="B6" s="65" t="s">
        <v>387</v>
      </c>
      <c r="C6" s="119" t="s">
        <v>383</v>
      </c>
      <c r="D6" s="81" t="s">
        <v>503</v>
      </c>
    </row>
    <row r="7" spans="1:4" ht="38.25">
      <c r="A7" s="7" t="s">
        <v>187</v>
      </c>
      <c r="B7" s="80" t="s">
        <v>558</v>
      </c>
      <c r="C7" s="120" t="s">
        <v>573</v>
      </c>
      <c r="D7" s="12" t="s">
        <v>266</v>
      </c>
    </row>
    <row r="8" spans="1:4">
      <c r="A8" s="79" t="s">
        <v>188</v>
      </c>
      <c r="B8" s="9" t="s">
        <v>559</v>
      </c>
      <c r="C8" s="121" t="s">
        <v>573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455</v>
      </c>
      <c r="C10" s="121">
        <v>39</v>
      </c>
      <c r="D10" s="6" t="s">
        <v>100</v>
      </c>
    </row>
    <row r="11" spans="1:4" ht="25.5">
      <c r="A11" s="7" t="s">
        <v>190</v>
      </c>
      <c r="B11" s="9" t="s">
        <v>560</v>
      </c>
      <c r="C11" s="122">
        <v>0.5</v>
      </c>
      <c r="D11" s="6" t="s">
        <v>254</v>
      </c>
    </row>
    <row r="12" spans="1:4" ht="25.5">
      <c r="A12" s="7" t="s">
        <v>191</v>
      </c>
      <c r="B12" s="9" t="s">
        <v>561</v>
      </c>
      <c r="C12" s="123" t="s">
        <v>574</v>
      </c>
      <c r="D12" s="6" t="s">
        <v>103</v>
      </c>
    </row>
    <row r="13" spans="1:4" ht="38.25">
      <c r="A13" s="7" t="s">
        <v>268</v>
      </c>
      <c r="B13" s="9" t="s">
        <v>104</v>
      </c>
      <c r="C13" s="121">
        <v>2015</v>
      </c>
      <c r="D13" s="6" t="s">
        <v>105</v>
      </c>
    </row>
    <row r="14" spans="1:4">
      <c r="A14" s="30">
        <v>2</v>
      </c>
      <c r="B14" s="173" t="s">
        <v>106</v>
      </c>
      <c r="C14" s="173"/>
      <c r="D14" s="173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>
      <c r="A17" s="7" t="s">
        <v>194</v>
      </c>
      <c r="B17" s="9" t="s">
        <v>352</v>
      </c>
      <c r="C17" s="121" t="s">
        <v>525</v>
      </c>
      <c r="D17" s="6" t="s">
        <v>505</v>
      </c>
    </row>
    <row r="18" spans="1:4" ht="38.25">
      <c r="A18" s="7" t="s">
        <v>195</v>
      </c>
      <c r="B18" s="9" t="s">
        <v>558</v>
      </c>
      <c r="C18" s="121" t="s">
        <v>573</v>
      </c>
      <c r="D18" s="6" t="s">
        <v>266</v>
      </c>
    </row>
    <row r="19" spans="1:4">
      <c r="A19" s="7" t="s">
        <v>196</v>
      </c>
      <c r="B19" s="9" t="s">
        <v>559</v>
      </c>
      <c r="C19" s="121" t="s">
        <v>573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455</v>
      </c>
      <c r="C21" s="121">
        <v>324</v>
      </c>
      <c r="D21" s="6" t="s">
        <v>100</v>
      </c>
    </row>
    <row r="22" spans="1:4" ht="25.5">
      <c r="A22" s="7" t="s">
        <v>198</v>
      </c>
      <c r="B22" s="9" t="s">
        <v>560</v>
      </c>
      <c r="C22" s="122">
        <v>0.51</v>
      </c>
      <c r="D22" s="6" t="s">
        <v>254</v>
      </c>
    </row>
    <row r="23" spans="1:4" ht="30">
      <c r="A23" s="7" t="s">
        <v>199</v>
      </c>
      <c r="B23" s="9" t="s">
        <v>561</v>
      </c>
      <c r="C23" s="123" t="s">
        <v>575</v>
      </c>
      <c r="D23" s="6" t="s">
        <v>103</v>
      </c>
    </row>
    <row r="24" spans="1:4" ht="38.25">
      <c r="A24" s="7" t="s">
        <v>200</v>
      </c>
      <c r="B24" s="9" t="s">
        <v>104</v>
      </c>
      <c r="C24" s="121">
        <v>2015</v>
      </c>
      <c r="D24" s="6" t="s">
        <v>105</v>
      </c>
    </row>
    <row r="25" spans="1:4">
      <c r="A25" s="30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536</v>
      </c>
      <c r="C27" s="121" t="s">
        <v>535</v>
      </c>
      <c r="D27" s="6" t="s">
        <v>547</v>
      </c>
    </row>
    <row r="28" spans="1:4">
      <c r="A28" s="7" t="s">
        <v>206</v>
      </c>
      <c r="B28" s="9" t="s">
        <v>516</v>
      </c>
      <c r="C28" s="121" t="s">
        <v>355</v>
      </c>
      <c r="D28" s="6" t="s">
        <v>507</v>
      </c>
    </row>
    <row r="29" spans="1:4" ht="38.25">
      <c r="A29" s="7" t="s">
        <v>271</v>
      </c>
      <c r="B29" s="9" t="s">
        <v>92</v>
      </c>
      <c r="C29" s="121" t="s">
        <v>573</v>
      </c>
      <c r="D29" s="6" t="s">
        <v>266</v>
      </c>
    </row>
    <row r="30" spans="1:4">
      <c r="A30" s="7" t="s">
        <v>272</v>
      </c>
      <c r="B30" s="9" t="s">
        <v>96</v>
      </c>
      <c r="C30" s="121" t="s">
        <v>573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121">
        <v>368</v>
      </c>
      <c r="D32" s="6" t="s">
        <v>100</v>
      </c>
    </row>
    <row r="33" spans="1:4" ht="25.5">
      <c r="A33" s="7" t="s">
        <v>274</v>
      </c>
      <c r="B33" s="9" t="s">
        <v>101</v>
      </c>
      <c r="C33" s="122">
        <v>0.49</v>
      </c>
      <c r="D33" s="6" t="s">
        <v>254</v>
      </c>
    </row>
    <row r="34" spans="1:4" ht="30">
      <c r="A34" s="7" t="s">
        <v>275</v>
      </c>
      <c r="B34" s="9" t="s">
        <v>102</v>
      </c>
      <c r="C34" s="123" t="s">
        <v>577</v>
      </c>
      <c r="D34" s="6" t="s">
        <v>103</v>
      </c>
    </row>
    <row r="35" spans="1:4" ht="38.25">
      <c r="A35" s="7" t="s">
        <v>329</v>
      </c>
      <c r="B35" s="9" t="s">
        <v>104</v>
      </c>
      <c r="C35" s="121" t="s">
        <v>578</v>
      </c>
      <c r="D35" s="6" t="s">
        <v>105</v>
      </c>
    </row>
    <row r="36" spans="1:4">
      <c r="A36" s="30">
        <v>4</v>
      </c>
      <c r="B36" s="177" t="s">
        <v>108</v>
      </c>
      <c r="C36" s="177"/>
      <c r="D36" s="177"/>
    </row>
    <row r="37" spans="1:4">
      <c r="A37" s="7" t="s">
        <v>214</v>
      </c>
      <c r="B37" s="46" t="s">
        <v>252</v>
      </c>
      <c r="C37" s="44" t="s">
        <v>354</v>
      </c>
      <c r="D37" s="45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121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121">
        <v>0</v>
      </c>
      <c r="D40" s="6" t="s">
        <v>95</v>
      </c>
    </row>
    <row r="41" spans="1:4">
      <c r="A41" s="7" t="s">
        <v>217</v>
      </c>
      <c r="B41" s="9" t="s">
        <v>96</v>
      </c>
      <c r="C41" s="121" t="s">
        <v>573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121" t="s">
        <v>579</v>
      </c>
      <c r="D43" s="6" t="s">
        <v>100</v>
      </c>
    </row>
    <row r="44" spans="1:4" ht="25.5">
      <c r="A44" s="7" t="s">
        <v>219</v>
      </c>
      <c r="B44" s="9" t="s">
        <v>101</v>
      </c>
      <c r="C44" s="121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2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21">
        <v>2015</v>
      </c>
      <c r="D46" s="6" t="s">
        <v>105</v>
      </c>
    </row>
    <row r="47" spans="1:4">
      <c r="A47" s="52"/>
      <c r="B47" s="174" t="s">
        <v>109</v>
      </c>
      <c r="C47" s="175"/>
      <c r="D47" s="176"/>
    </row>
    <row r="48" spans="1:4">
      <c r="A48" s="30">
        <v>5</v>
      </c>
      <c r="B48" s="166" t="s">
        <v>110</v>
      </c>
      <c r="C48" s="166"/>
      <c r="D48" s="166"/>
    </row>
    <row r="49" spans="1:4">
      <c r="A49" s="7" t="s">
        <v>220</v>
      </c>
      <c r="B49" s="46" t="s">
        <v>252</v>
      </c>
      <c r="C49" s="125" t="s">
        <v>429</v>
      </c>
      <c r="D49" s="90" t="s">
        <v>251</v>
      </c>
    </row>
    <row r="50" spans="1:4" ht="25.5">
      <c r="A50" s="7" t="s">
        <v>221</v>
      </c>
      <c r="B50" s="15" t="s">
        <v>111</v>
      </c>
      <c r="C50" s="4" t="s">
        <v>414</v>
      </c>
      <c r="D50" s="16" t="s">
        <v>112</v>
      </c>
    </row>
    <row r="51" spans="1:4" ht="38.25">
      <c r="A51" s="7" t="s">
        <v>222</v>
      </c>
      <c r="B51" s="82" t="s">
        <v>508</v>
      </c>
      <c r="C51" s="126" t="s">
        <v>537</v>
      </c>
      <c r="D51" s="83" t="s">
        <v>509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121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121">
        <v>0</v>
      </c>
      <c r="D54" s="6" t="s">
        <v>95</v>
      </c>
    </row>
    <row r="55" spans="1:4">
      <c r="A55" s="7" t="s">
        <v>279</v>
      </c>
      <c r="B55" s="9" t="s">
        <v>96</v>
      </c>
      <c r="C55" s="121" t="s">
        <v>573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122">
        <v>0.03</v>
      </c>
      <c r="D57" s="6" t="s">
        <v>254</v>
      </c>
    </row>
    <row r="58" spans="1:4" ht="25.5">
      <c r="A58" s="7" t="s">
        <v>281</v>
      </c>
      <c r="B58" s="9" t="s">
        <v>102</v>
      </c>
      <c r="C58" s="123" t="s">
        <v>573</v>
      </c>
      <c r="D58" s="6" t="s">
        <v>103</v>
      </c>
    </row>
    <row r="59" spans="1:4" ht="38.25">
      <c r="A59" s="7" t="s">
        <v>282</v>
      </c>
      <c r="B59" s="9" t="s">
        <v>113</v>
      </c>
      <c r="C59" s="5"/>
      <c r="D59" s="6" t="s">
        <v>114</v>
      </c>
    </row>
    <row r="60" spans="1:4" ht="38.25">
      <c r="A60" s="7" t="s">
        <v>338</v>
      </c>
      <c r="B60" s="9" t="s">
        <v>104</v>
      </c>
      <c r="C60" s="121">
        <v>2015</v>
      </c>
      <c r="D60" s="6" t="s">
        <v>105</v>
      </c>
    </row>
    <row r="61" spans="1:4">
      <c r="A61" s="30">
        <v>6</v>
      </c>
      <c r="B61" s="164" t="s">
        <v>115</v>
      </c>
      <c r="C61" s="164"/>
      <c r="D61" s="164"/>
    </row>
    <row r="62" spans="1:4">
      <c r="A62" s="7" t="s">
        <v>224</v>
      </c>
      <c r="B62" s="46" t="s">
        <v>252</v>
      </c>
      <c r="C62" s="125" t="s">
        <v>429</v>
      </c>
      <c r="D62" s="45" t="s">
        <v>251</v>
      </c>
    </row>
    <row r="63" spans="1:4" ht="25.5">
      <c r="A63" s="7" t="s">
        <v>225</v>
      </c>
      <c r="B63" s="15" t="s">
        <v>111</v>
      </c>
      <c r="C63" s="4" t="s">
        <v>414</v>
      </c>
      <c r="D63" s="16" t="s">
        <v>112</v>
      </c>
    </row>
    <row r="64" spans="1:4">
      <c r="A64" s="7" t="s">
        <v>226</v>
      </c>
      <c r="B64" s="82" t="s">
        <v>510</v>
      </c>
      <c r="C64" s="126" t="s">
        <v>543</v>
      </c>
      <c r="D64" s="83" t="s">
        <v>509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121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121">
        <v>0</v>
      </c>
      <c r="D67" s="6" t="s">
        <v>95</v>
      </c>
    </row>
    <row r="68" spans="1:4">
      <c r="A68" s="7" t="s">
        <v>229</v>
      </c>
      <c r="B68" s="9" t="s">
        <v>116</v>
      </c>
      <c r="C68" s="121" t="s">
        <v>573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122">
        <v>0.03</v>
      </c>
      <c r="D70" s="6" t="s">
        <v>254</v>
      </c>
    </row>
    <row r="71" spans="1:4" ht="25.5">
      <c r="A71" s="7" t="s">
        <v>283</v>
      </c>
      <c r="B71" s="9" t="s">
        <v>102</v>
      </c>
      <c r="C71" s="123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121">
        <v>2015</v>
      </c>
      <c r="D72" s="6" t="s">
        <v>105</v>
      </c>
    </row>
    <row r="73" spans="1:4">
      <c r="A73" s="30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121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121">
        <v>0</v>
      </c>
      <c r="D76" s="6" t="s">
        <v>95</v>
      </c>
    </row>
    <row r="77" spans="1:4">
      <c r="A77" s="7" t="s">
        <v>233</v>
      </c>
      <c r="B77" s="9" t="s">
        <v>96</v>
      </c>
      <c r="C77" s="121" t="s">
        <v>573</v>
      </c>
      <c r="D77" s="6" t="s">
        <v>97</v>
      </c>
    </row>
    <row r="78" spans="1:4">
      <c r="A78" s="53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122">
        <v>0.09</v>
      </c>
      <c r="D79" s="6" t="s">
        <v>254</v>
      </c>
    </row>
    <row r="80" spans="1:4" ht="25.5">
      <c r="A80" s="7" t="s">
        <v>235</v>
      </c>
      <c r="B80" s="9" t="s">
        <v>102</v>
      </c>
      <c r="C80" s="123" t="s">
        <v>573</v>
      </c>
      <c r="D80" s="6" t="s">
        <v>103</v>
      </c>
    </row>
    <row r="81" spans="1:4" ht="38.25">
      <c r="A81" s="7" t="s">
        <v>236</v>
      </c>
      <c r="B81" s="9" t="s">
        <v>113</v>
      </c>
      <c r="C81" s="121"/>
      <c r="D81" s="6" t="s">
        <v>114</v>
      </c>
    </row>
    <row r="82" spans="1:4" ht="38.25">
      <c r="A82" s="7" t="s">
        <v>284</v>
      </c>
      <c r="B82" s="9" t="s">
        <v>104</v>
      </c>
      <c r="C82" s="121">
        <v>2015</v>
      </c>
      <c r="D82" s="6" t="s">
        <v>105</v>
      </c>
    </row>
    <row r="83" spans="1:4">
      <c r="A83" s="30">
        <v>8</v>
      </c>
      <c r="B83" s="164" t="s">
        <v>118</v>
      </c>
      <c r="C83" s="164"/>
      <c r="D83" s="164"/>
    </row>
    <row r="84" spans="1:4">
      <c r="A84" s="7" t="s">
        <v>238</v>
      </c>
      <c r="B84" s="46" t="s">
        <v>252</v>
      </c>
      <c r="C84" s="125" t="s">
        <v>429</v>
      </c>
      <c r="D84" s="45" t="s">
        <v>251</v>
      </c>
    </row>
    <row r="85" spans="1:4" ht="25.5">
      <c r="A85" s="51" t="s">
        <v>239</v>
      </c>
      <c r="B85" s="15" t="s">
        <v>111</v>
      </c>
      <c r="C85" s="4" t="s">
        <v>414</v>
      </c>
      <c r="D85" s="16" t="s">
        <v>112</v>
      </c>
    </row>
    <row r="86" spans="1:4" s="112" customFormat="1">
      <c r="A86" s="10" t="s">
        <v>240</v>
      </c>
      <c r="B86" s="110" t="s">
        <v>511</v>
      </c>
      <c r="C86" s="127" t="s">
        <v>580</v>
      </c>
      <c r="D86" s="111" t="s">
        <v>509</v>
      </c>
    </row>
    <row r="87" spans="1:4">
      <c r="A87" s="53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121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121">
        <v>0</v>
      </c>
      <c r="D89" s="6" t="s">
        <v>95</v>
      </c>
    </row>
    <row r="90" spans="1:4">
      <c r="A90" s="7" t="s">
        <v>285</v>
      </c>
      <c r="B90" s="9" t="s">
        <v>96</v>
      </c>
      <c r="C90" s="121" t="s">
        <v>573</v>
      </c>
      <c r="D90" s="6" t="s">
        <v>97</v>
      </c>
    </row>
    <row r="91" spans="1:4">
      <c r="A91" s="53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141">
        <v>0.08</v>
      </c>
      <c r="D92" s="6" t="s">
        <v>254</v>
      </c>
    </row>
    <row r="93" spans="1:4" ht="25.5">
      <c r="A93" s="7" t="s">
        <v>287</v>
      </c>
      <c r="B93" s="9" t="s">
        <v>102</v>
      </c>
      <c r="C93" s="124" t="s">
        <v>573</v>
      </c>
      <c r="D93" s="6" t="s">
        <v>103</v>
      </c>
    </row>
    <row r="94" spans="1:4" ht="38.25">
      <c r="A94" s="7" t="s">
        <v>288</v>
      </c>
      <c r="B94" s="9" t="s">
        <v>113</v>
      </c>
      <c r="C94" s="8"/>
      <c r="D94" s="6" t="s">
        <v>114</v>
      </c>
    </row>
    <row r="95" spans="1:4" ht="38.25">
      <c r="A95" s="7" t="s">
        <v>512</v>
      </c>
      <c r="B95" s="9" t="s">
        <v>104</v>
      </c>
      <c r="C95" s="8">
        <v>2015</v>
      </c>
      <c r="D95" s="6" t="s">
        <v>105</v>
      </c>
    </row>
    <row r="96" spans="1:4">
      <c r="A96" s="30">
        <v>9</v>
      </c>
      <c r="B96" s="164" t="s">
        <v>119</v>
      </c>
      <c r="C96" s="164"/>
      <c r="D96" s="164"/>
    </row>
    <row r="97" spans="1:4">
      <c r="A97" s="7" t="s">
        <v>244</v>
      </c>
      <c r="B97" s="46" t="s">
        <v>252</v>
      </c>
      <c r="C97" s="125" t="s">
        <v>429</v>
      </c>
      <c r="D97" s="45" t="s">
        <v>251</v>
      </c>
    </row>
    <row r="98" spans="1:4" ht="25.5">
      <c r="A98" s="51" t="s">
        <v>245</v>
      </c>
      <c r="B98" s="15" t="s">
        <v>111</v>
      </c>
      <c r="C98" s="4" t="s">
        <v>414</v>
      </c>
      <c r="D98" s="16" t="s">
        <v>112</v>
      </c>
    </row>
    <row r="99" spans="1:4">
      <c r="A99" s="76" t="s">
        <v>246</v>
      </c>
      <c r="B99" s="84" t="s">
        <v>513</v>
      </c>
      <c r="C99" s="126" t="s">
        <v>541</v>
      </c>
      <c r="D99" s="83" t="s">
        <v>509</v>
      </c>
    </row>
    <row r="100" spans="1:4">
      <c r="A100" s="53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21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121">
        <v>0</v>
      </c>
      <c r="D102" s="6" t="s">
        <v>95</v>
      </c>
    </row>
    <row r="103" spans="1:4">
      <c r="A103" s="7" t="s">
        <v>290</v>
      </c>
      <c r="B103" s="9" t="s">
        <v>96</v>
      </c>
      <c r="C103" s="121" t="s">
        <v>573</v>
      </c>
      <c r="D103" s="6" t="s">
        <v>97</v>
      </c>
    </row>
    <row r="104" spans="1:4">
      <c r="A104" s="53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122">
        <v>0.1</v>
      </c>
      <c r="D105" s="6" t="s">
        <v>254</v>
      </c>
    </row>
    <row r="106" spans="1:4" ht="25.5">
      <c r="A106" s="7" t="s">
        <v>292</v>
      </c>
      <c r="B106" s="9" t="s">
        <v>102</v>
      </c>
      <c r="C106" s="123" t="s">
        <v>573</v>
      </c>
      <c r="D106" s="6" t="s">
        <v>103</v>
      </c>
    </row>
    <row r="107" spans="1:4" ht="38.25">
      <c r="A107" s="7" t="s">
        <v>293</v>
      </c>
      <c r="B107" s="9" t="s">
        <v>113</v>
      </c>
      <c r="C107" s="121"/>
      <c r="D107" s="6" t="s">
        <v>114</v>
      </c>
    </row>
    <row r="108" spans="1:4" ht="38.25">
      <c r="A108" s="7" t="s">
        <v>514</v>
      </c>
      <c r="B108" s="9" t="s">
        <v>104</v>
      </c>
      <c r="C108" s="121">
        <v>2015</v>
      </c>
      <c r="D108" s="6" t="s">
        <v>105</v>
      </c>
    </row>
    <row r="109" spans="1:4">
      <c r="A109" s="49" t="s">
        <v>28</v>
      </c>
      <c r="B109" s="161" t="s">
        <v>121</v>
      </c>
      <c r="C109" s="162"/>
      <c r="D109" s="163"/>
    </row>
    <row r="110" spans="1:4">
      <c r="A110" s="51" t="s">
        <v>248</v>
      </c>
      <c r="B110" s="9" t="s">
        <v>255</v>
      </c>
      <c r="C110" s="121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121">
        <v>0</v>
      </c>
      <c r="D111" s="6" t="s">
        <v>123</v>
      </c>
    </row>
    <row r="112" spans="1:4">
      <c r="A112" s="51" t="s">
        <v>294</v>
      </c>
      <c r="B112" s="9" t="s">
        <v>129</v>
      </c>
      <c r="C112" s="121"/>
      <c r="D112" s="16" t="s">
        <v>130</v>
      </c>
    </row>
    <row r="113" spans="1:4">
      <c r="A113" s="51" t="s">
        <v>297</v>
      </c>
      <c r="B113" s="9" t="s">
        <v>258</v>
      </c>
      <c r="C113" s="121">
        <v>0</v>
      </c>
      <c r="D113" s="6" t="s">
        <v>122</v>
      </c>
    </row>
    <row r="114" spans="1:4" ht="25.5">
      <c r="A114" s="51" t="s">
        <v>298</v>
      </c>
      <c r="B114" s="9" t="s">
        <v>259</v>
      </c>
      <c r="C114" s="121">
        <v>0</v>
      </c>
      <c r="D114" s="6" t="s">
        <v>123</v>
      </c>
    </row>
    <row r="115" spans="1:4">
      <c r="A115" s="51" t="s">
        <v>299</v>
      </c>
      <c r="B115" s="9" t="s">
        <v>129</v>
      </c>
      <c r="C115" s="121"/>
      <c r="D115" s="16" t="s">
        <v>130</v>
      </c>
    </row>
    <row r="116" spans="1:4">
      <c r="A116" s="51" t="s">
        <v>300</v>
      </c>
      <c r="B116" s="9" t="s">
        <v>260</v>
      </c>
      <c r="C116" s="121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121">
        <v>0</v>
      </c>
      <c r="D117" s="6" t="s">
        <v>123</v>
      </c>
    </row>
    <row r="118" spans="1:4">
      <c r="A118" s="51" t="s">
        <v>302</v>
      </c>
      <c r="B118" s="9" t="s">
        <v>129</v>
      </c>
      <c r="C118" s="121"/>
      <c r="D118" s="16" t="s">
        <v>130</v>
      </c>
    </row>
    <row r="119" spans="1:4">
      <c r="A119" s="51" t="s">
        <v>303</v>
      </c>
      <c r="B119" s="9" t="s">
        <v>261</v>
      </c>
      <c r="C119" s="121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121">
        <v>0</v>
      </c>
      <c r="D120" s="6" t="s">
        <v>123</v>
      </c>
    </row>
    <row r="121" spans="1:4">
      <c r="A121" s="51" t="s">
        <v>305</v>
      </c>
      <c r="B121" s="9" t="s">
        <v>129</v>
      </c>
      <c r="C121" s="121"/>
      <c r="D121" s="16" t="s">
        <v>130</v>
      </c>
    </row>
    <row r="122" spans="1:4" s="1" customFormat="1">
      <c r="A122" s="51" t="s">
        <v>306</v>
      </c>
      <c r="B122" s="9" t="s">
        <v>264</v>
      </c>
      <c r="C122" s="121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121">
        <v>0</v>
      </c>
      <c r="D123" s="6" t="s">
        <v>123</v>
      </c>
    </row>
    <row r="124" spans="1:4">
      <c r="A124" s="51" t="s">
        <v>308</v>
      </c>
      <c r="B124" s="9" t="s">
        <v>129</v>
      </c>
      <c r="C124" s="121"/>
      <c r="D124" s="16" t="s">
        <v>130</v>
      </c>
    </row>
    <row r="125" spans="1:4">
      <c r="A125" s="31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7" t="s">
        <v>84</v>
      </c>
      <c r="C126" s="34"/>
      <c r="D126" s="35" t="s">
        <v>549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0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122">
        <v>0.35</v>
      </c>
      <c r="D129" s="6" t="s">
        <v>254</v>
      </c>
    </row>
    <row r="130" spans="1:4" ht="25.5">
      <c r="A130" s="7" t="s">
        <v>312</v>
      </c>
      <c r="B130" s="17" t="s">
        <v>124</v>
      </c>
      <c r="C130" s="123" t="s">
        <v>581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8" t="s">
        <v>128</v>
      </c>
      <c r="C4" s="179"/>
      <c r="D4" s="179"/>
    </row>
    <row r="5" spans="1:4">
      <c r="A5" s="59" t="s">
        <v>193</v>
      </c>
      <c r="B5" s="54" t="s">
        <v>129</v>
      </c>
      <c r="C5" s="15"/>
      <c r="D5" s="16" t="s">
        <v>130</v>
      </c>
    </row>
    <row r="6" spans="1:4">
      <c r="A6" s="59" t="s">
        <v>194</v>
      </c>
      <c r="B6" s="55" t="s">
        <v>92</v>
      </c>
      <c r="C6" s="21"/>
      <c r="D6" s="12" t="s">
        <v>93</v>
      </c>
    </row>
    <row r="7" spans="1:4">
      <c r="A7" s="59" t="s">
        <v>195</v>
      </c>
      <c r="B7" s="55" t="s">
        <v>131</v>
      </c>
      <c r="C7" s="21"/>
      <c r="D7" s="12" t="s">
        <v>132</v>
      </c>
    </row>
    <row r="8" spans="1:4">
      <c r="A8" s="59" t="s">
        <v>196</v>
      </c>
      <c r="B8" s="56" t="s">
        <v>133</v>
      </c>
      <c r="C8" s="5"/>
      <c r="D8" s="6" t="s">
        <v>26</v>
      </c>
    </row>
    <row r="9" spans="1:4">
      <c r="A9" s="59" t="s">
        <v>197</v>
      </c>
      <c r="B9" s="57" t="s">
        <v>134</v>
      </c>
      <c r="C9" s="22"/>
      <c r="D9" s="23" t="s">
        <v>135</v>
      </c>
    </row>
    <row r="10" spans="1:4">
      <c r="A10" s="59" t="s">
        <v>198</v>
      </c>
      <c r="B10" s="56" t="s">
        <v>136</v>
      </c>
      <c r="C10" s="5"/>
      <c r="D10" s="6" t="s">
        <v>489</v>
      </c>
    </row>
    <row r="11" spans="1:4" ht="15" customHeight="1">
      <c r="A11" s="60">
        <v>3</v>
      </c>
      <c r="B11" s="178" t="s">
        <v>137</v>
      </c>
      <c r="C11" s="179"/>
      <c r="D11" s="179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489</v>
      </c>
    </row>
    <row r="18" spans="1:4" ht="15" customHeight="1">
      <c r="A18" s="60">
        <v>4</v>
      </c>
      <c r="B18" s="178" t="s">
        <v>313</v>
      </c>
      <c r="C18" s="179"/>
      <c r="D18" s="179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489</v>
      </c>
    </row>
    <row r="25" spans="1:4">
      <c r="A25" s="60">
        <v>5</v>
      </c>
      <c r="B25" s="178" t="s">
        <v>314</v>
      </c>
      <c r="C25" s="179"/>
      <c r="D25" s="179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489</v>
      </c>
    </row>
    <row r="32" spans="1:4">
      <c r="A32" s="60">
        <v>6</v>
      </c>
      <c r="B32" s="178" t="s">
        <v>315</v>
      </c>
      <c r="C32" s="179"/>
      <c r="D32" s="179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489</v>
      </c>
    </row>
    <row r="39" spans="1:4">
      <c r="A39" s="60">
        <v>7</v>
      </c>
      <c r="B39" s="178" t="s">
        <v>316</v>
      </c>
      <c r="C39" s="179"/>
      <c r="D39" s="179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489</v>
      </c>
    </row>
    <row r="46" spans="1:4">
      <c r="A46" s="60">
        <v>8</v>
      </c>
      <c r="B46" s="178" t="s">
        <v>317</v>
      </c>
      <c r="C46" s="179"/>
      <c r="D46" s="179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489</v>
      </c>
    </row>
    <row r="53" spans="1:4">
      <c r="A53" s="60">
        <v>9</v>
      </c>
      <c r="B53" s="178" t="s">
        <v>318</v>
      </c>
      <c r="C53" s="179"/>
      <c r="D53" s="179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489</v>
      </c>
    </row>
    <row r="60" spans="1:4">
      <c r="A60" s="60">
        <v>10</v>
      </c>
      <c r="B60" s="178" t="s">
        <v>319</v>
      </c>
      <c r="C60" s="179"/>
      <c r="D60" s="179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489</v>
      </c>
    </row>
    <row r="67" spans="1:4">
      <c r="A67" s="60">
        <v>11</v>
      </c>
      <c r="B67" s="178" t="s">
        <v>320</v>
      </c>
      <c r="C67" s="179"/>
      <c r="D67" s="179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J12" sqref="H12:J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/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85">
        <v>12</v>
      </c>
      <c r="B14" s="86" t="s">
        <v>161</v>
      </c>
      <c r="C14" s="128" t="s">
        <v>582</v>
      </c>
      <c r="D14" s="23" t="s">
        <v>162</v>
      </c>
    </row>
    <row r="15" spans="1:4">
      <c r="A15" s="87">
        <v>13</v>
      </c>
      <c r="B15" s="88" t="s">
        <v>430</v>
      </c>
      <c r="C15" s="65"/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3" workbookViewId="0">
      <selection activeCell="B87" sqref="B8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4" t="s">
        <v>164</v>
      </c>
      <c r="C3" s="175"/>
      <c r="D3" s="176"/>
    </row>
    <row r="4" spans="1:4" ht="25.5">
      <c r="A4" s="63" t="s">
        <v>186</v>
      </c>
      <c r="B4" s="56" t="s">
        <v>165</v>
      </c>
      <c r="C4" s="121" t="s">
        <v>583</v>
      </c>
      <c r="D4" s="6" t="s">
        <v>166</v>
      </c>
    </row>
    <row r="5" spans="1:4" ht="38.25">
      <c r="A5" s="63" t="s">
        <v>187</v>
      </c>
      <c r="B5" s="56" t="s">
        <v>143</v>
      </c>
      <c r="C5" s="129" t="s">
        <v>569</v>
      </c>
      <c r="D5" s="6" t="s">
        <v>167</v>
      </c>
    </row>
    <row r="6" spans="1:4" ht="25.5">
      <c r="A6" s="63" t="s">
        <v>188</v>
      </c>
      <c r="B6" s="56" t="s">
        <v>145</v>
      </c>
      <c r="C6" s="121" t="s">
        <v>569</v>
      </c>
      <c r="D6" s="6" t="s">
        <v>168</v>
      </c>
    </row>
    <row r="7" spans="1:4" ht="25.5">
      <c r="A7" s="63" t="s">
        <v>189</v>
      </c>
      <c r="B7" s="56" t="s">
        <v>147</v>
      </c>
      <c r="C7" s="121" t="s">
        <v>569</v>
      </c>
      <c r="D7" s="6" t="s">
        <v>148</v>
      </c>
    </row>
    <row r="8" spans="1:4" ht="25.5">
      <c r="A8" s="63" t="s">
        <v>190</v>
      </c>
      <c r="B8" s="56" t="s">
        <v>149</v>
      </c>
      <c r="C8" s="121" t="s">
        <v>569</v>
      </c>
      <c r="D8" s="6" t="s">
        <v>150</v>
      </c>
    </row>
    <row r="9" spans="1:4" ht="25.5">
      <c r="A9" s="63" t="s">
        <v>191</v>
      </c>
      <c r="B9" s="56" t="s">
        <v>151</v>
      </c>
      <c r="C9" s="121" t="s">
        <v>569</v>
      </c>
      <c r="D9" s="6" t="s">
        <v>169</v>
      </c>
    </row>
    <row r="10" spans="1:4" ht="25.5">
      <c r="A10" s="63" t="s">
        <v>268</v>
      </c>
      <c r="B10" s="56" t="s">
        <v>157</v>
      </c>
      <c r="C10" s="121" t="s">
        <v>569</v>
      </c>
      <c r="D10" s="6" t="s">
        <v>170</v>
      </c>
    </row>
    <row r="11" spans="1:4" ht="38.25">
      <c r="A11" s="63" t="s">
        <v>269</v>
      </c>
      <c r="B11" s="56" t="s">
        <v>159</v>
      </c>
      <c r="C11" s="121" t="s">
        <v>569</v>
      </c>
      <c r="D11" s="6" t="s">
        <v>160</v>
      </c>
    </row>
    <row r="12" spans="1:4" ht="38.25">
      <c r="A12" s="63" t="s">
        <v>270</v>
      </c>
      <c r="B12" s="56" t="s">
        <v>171</v>
      </c>
      <c r="C12" s="121" t="s">
        <v>569</v>
      </c>
      <c r="D12" s="6" t="s">
        <v>172</v>
      </c>
    </row>
    <row r="13" spans="1:4" ht="38.25">
      <c r="A13" s="63" t="s">
        <v>325</v>
      </c>
      <c r="B13" s="56" t="s">
        <v>161</v>
      </c>
      <c r="C13" s="121" t="s">
        <v>569</v>
      </c>
      <c r="D13" s="6" t="s">
        <v>173</v>
      </c>
    </row>
    <row r="14" spans="1:4" ht="25.5">
      <c r="A14" s="63" t="s">
        <v>326</v>
      </c>
      <c r="B14" s="56" t="s">
        <v>153</v>
      </c>
      <c r="C14" s="121" t="s">
        <v>569</v>
      </c>
      <c r="D14" s="6" t="s">
        <v>154</v>
      </c>
    </row>
    <row r="15" spans="1:4" ht="25.5">
      <c r="A15" s="63" t="s">
        <v>327</v>
      </c>
      <c r="B15" s="56" t="s">
        <v>155</v>
      </c>
      <c r="C15" s="130" t="s">
        <v>569</v>
      </c>
      <c r="D15" s="6" t="s">
        <v>156</v>
      </c>
    </row>
    <row r="16" spans="1:4">
      <c r="A16" s="50" t="s">
        <v>192</v>
      </c>
      <c r="B16" s="176" t="s">
        <v>174</v>
      </c>
      <c r="C16" s="183"/>
      <c r="D16" s="183"/>
    </row>
    <row r="17" spans="1:8" ht="45">
      <c r="A17" s="63" t="s">
        <v>193</v>
      </c>
      <c r="B17" s="56" t="s">
        <v>165</v>
      </c>
      <c r="C17" s="121" t="s">
        <v>584</v>
      </c>
      <c r="D17" s="6" t="s">
        <v>166</v>
      </c>
    </row>
    <row r="18" spans="1:8" ht="38.25">
      <c r="A18" s="63" t="s">
        <v>194</v>
      </c>
      <c r="B18" s="56" t="s">
        <v>143</v>
      </c>
      <c r="C18" s="129">
        <v>1050562009926</v>
      </c>
      <c r="D18" s="6" t="s">
        <v>167</v>
      </c>
    </row>
    <row r="19" spans="1:8" ht="25.5">
      <c r="A19" s="63" t="s">
        <v>195</v>
      </c>
      <c r="B19" s="56" t="s">
        <v>145</v>
      </c>
      <c r="C19" s="121">
        <v>54150001</v>
      </c>
      <c r="D19" s="6" t="s">
        <v>168</v>
      </c>
    </row>
    <row r="20" spans="1:8" ht="25.5">
      <c r="A20" s="63" t="s">
        <v>196</v>
      </c>
      <c r="B20" s="56" t="s">
        <v>147</v>
      </c>
      <c r="C20" s="121">
        <v>541031172</v>
      </c>
      <c r="D20" s="6" t="s">
        <v>148</v>
      </c>
    </row>
    <row r="21" spans="1:8" ht="25.5">
      <c r="A21" s="63" t="s">
        <v>197</v>
      </c>
      <c r="B21" s="56" t="s">
        <v>149</v>
      </c>
      <c r="C21" s="121" t="s">
        <v>585</v>
      </c>
      <c r="D21" s="6" t="s">
        <v>150</v>
      </c>
    </row>
    <row r="22" spans="1:8" ht="25.5">
      <c r="A22" s="63" t="s">
        <v>198</v>
      </c>
      <c r="B22" s="56" t="s">
        <v>151</v>
      </c>
      <c r="C22" s="121" t="s">
        <v>586</v>
      </c>
      <c r="D22" s="6" t="s">
        <v>169</v>
      </c>
    </row>
    <row r="23" spans="1:8" ht="30">
      <c r="A23" s="63" t="s">
        <v>199</v>
      </c>
      <c r="B23" s="56" t="s">
        <v>157</v>
      </c>
      <c r="C23" s="121" t="s">
        <v>587</v>
      </c>
      <c r="D23" s="6" t="s">
        <v>170</v>
      </c>
    </row>
    <row r="24" spans="1:8" ht="38.25">
      <c r="A24" s="63" t="s">
        <v>200</v>
      </c>
      <c r="B24" s="56" t="s">
        <v>159</v>
      </c>
      <c r="C24" s="121" t="s">
        <v>587</v>
      </c>
      <c r="D24" s="6" t="s">
        <v>160</v>
      </c>
    </row>
    <row r="25" spans="1:8" ht="38.25">
      <c r="A25" s="63" t="s">
        <v>201</v>
      </c>
      <c r="B25" s="56" t="s">
        <v>171</v>
      </c>
      <c r="C25" s="121" t="s">
        <v>588</v>
      </c>
      <c r="D25" s="6" t="s">
        <v>172</v>
      </c>
    </row>
    <row r="26" spans="1:8" ht="38.25">
      <c r="A26" s="63" t="s">
        <v>202</v>
      </c>
      <c r="B26" s="56" t="s">
        <v>161</v>
      </c>
      <c r="C26" s="121" t="s">
        <v>589</v>
      </c>
      <c r="D26" s="6" t="s">
        <v>175</v>
      </c>
    </row>
    <row r="27" spans="1:8" ht="25.5">
      <c r="A27" s="63" t="s">
        <v>203</v>
      </c>
      <c r="B27" s="56" t="s">
        <v>153</v>
      </c>
      <c r="C27" s="138" t="s">
        <v>590</v>
      </c>
      <c r="D27" s="6" t="s">
        <v>154</v>
      </c>
    </row>
    <row r="28" spans="1:8" ht="25.5">
      <c r="A28" s="63" t="s">
        <v>328</v>
      </c>
      <c r="B28" s="56" t="s">
        <v>155</v>
      </c>
      <c r="C28" s="139" t="s">
        <v>591</v>
      </c>
      <c r="D28" s="6" t="s">
        <v>156</v>
      </c>
    </row>
    <row r="29" spans="1:8">
      <c r="A29" s="50" t="s">
        <v>204</v>
      </c>
      <c r="B29" s="176" t="s">
        <v>176</v>
      </c>
      <c r="C29" s="176"/>
      <c r="D29" s="176"/>
    </row>
    <row r="30" spans="1:8" ht="30">
      <c r="A30" s="63" t="s">
        <v>205</v>
      </c>
      <c r="B30" s="56" t="s">
        <v>165</v>
      </c>
      <c r="C30" s="8" t="s">
        <v>594</v>
      </c>
      <c r="D30" s="6" t="s">
        <v>166</v>
      </c>
    </row>
    <row r="31" spans="1:8" ht="38.25">
      <c r="A31" s="63" t="s">
        <v>206</v>
      </c>
      <c r="B31" s="56" t="s">
        <v>143</v>
      </c>
      <c r="C31" s="134">
        <v>1062632033760</v>
      </c>
      <c r="D31" s="6" t="s">
        <v>167</v>
      </c>
    </row>
    <row r="32" spans="1:8" ht="25.5">
      <c r="A32" s="63" t="s">
        <v>271</v>
      </c>
      <c r="B32" s="56" t="s">
        <v>145</v>
      </c>
      <c r="C32" s="8">
        <v>57103001</v>
      </c>
      <c r="D32" s="6" t="s">
        <v>168</v>
      </c>
      <c r="H32" s="14"/>
    </row>
    <row r="33" spans="1:4" ht="25.5">
      <c r="A33" s="63" t="s">
        <v>272</v>
      </c>
      <c r="B33" s="56" t="s">
        <v>147</v>
      </c>
      <c r="C33" s="8">
        <v>2632082700</v>
      </c>
      <c r="D33" s="6" t="s">
        <v>148</v>
      </c>
    </row>
    <row r="34" spans="1:4" ht="25.5">
      <c r="A34" s="63" t="s">
        <v>273</v>
      </c>
      <c r="B34" s="56" t="s">
        <v>149</v>
      </c>
      <c r="C34" s="8" t="s">
        <v>595</v>
      </c>
      <c r="D34" s="6" t="s">
        <v>150</v>
      </c>
    </row>
    <row r="35" spans="1:4" ht="25.5">
      <c r="A35" s="63" t="s">
        <v>274</v>
      </c>
      <c r="B35" s="56" t="s">
        <v>151</v>
      </c>
      <c r="C35" s="135">
        <v>8793404230</v>
      </c>
      <c r="D35" s="6" t="s">
        <v>169</v>
      </c>
    </row>
    <row r="36" spans="1:4" ht="30">
      <c r="A36" s="63" t="s">
        <v>275</v>
      </c>
      <c r="B36" s="56" t="s">
        <v>157</v>
      </c>
      <c r="C36" s="8" t="s">
        <v>596</v>
      </c>
      <c r="D36" s="6" t="s">
        <v>170</v>
      </c>
    </row>
    <row r="37" spans="1:4" ht="38.25">
      <c r="A37" s="63" t="s">
        <v>329</v>
      </c>
      <c r="B37" s="56" t="s">
        <v>159</v>
      </c>
      <c r="C37" s="8" t="s">
        <v>597</v>
      </c>
      <c r="D37" s="6" t="s">
        <v>160</v>
      </c>
    </row>
    <row r="38" spans="1:4" ht="38.25">
      <c r="A38" s="63" t="s">
        <v>330</v>
      </c>
      <c r="B38" s="56" t="s">
        <v>171</v>
      </c>
      <c r="C38" s="8" t="s">
        <v>588</v>
      </c>
      <c r="D38" s="6" t="s">
        <v>172</v>
      </c>
    </row>
    <row r="39" spans="1:4" ht="38.25">
      <c r="A39" s="63" t="s">
        <v>331</v>
      </c>
      <c r="B39" s="56" t="s">
        <v>161</v>
      </c>
      <c r="C39" s="8" t="s">
        <v>598</v>
      </c>
      <c r="D39" s="6" t="s">
        <v>177</v>
      </c>
    </row>
    <row r="40" spans="1:4" ht="25.5">
      <c r="A40" s="63" t="s">
        <v>332</v>
      </c>
      <c r="B40" s="56" t="s">
        <v>153</v>
      </c>
      <c r="C40" s="136" t="s">
        <v>592</v>
      </c>
      <c r="D40" s="6" t="s">
        <v>154</v>
      </c>
    </row>
    <row r="41" spans="1:4" ht="25.5">
      <c r="A41" s="63" t="s">
        <v>333</v>
      </c>
      <c r="B41" s="56" t="s">
        <v>155</v>
      </c>
      <c r="C41" s="137" t="s">
        <v>593</v>
      </c>
      <c r="D41" s="6" t="s">
        <v>156</v>
      </c>
    </row>
    <row r="42" spans="1:4">
      <c r="A42" s="50" t="s">
        <v>13</v>
      </c>
      <c r="B42" s="176" t="s">
        <v>178</v>
      </c>
      <c r="C42" s="183"/>
      <c r="D42" s="183"/>
    </row>
    <row r="43" spans="1:4" ht="25.5">
      <c r="A43" s="63" t="s">
        <v>214</v>
      </c>
      <c r="B43" s="56" t="s">
        <v>165</v>
      </c>
      <c r="C43" s="121" t="s">
        <v>583</v>
      </c>
      <c r="D43" s="6" t="s">
        <v>166</v>
      </c>
    </row>
    <row r="44" spans="1:4" ht="38.25">
      <c r="A44" s="63" t="s">
        <v>215</v>
      </c>
      <c r="B44" s="56" t="s">
        <v>143</v>
      </c>
      <c r="C44" s="129" t="s">
        <v>569</v>
      </c>
      <c r="D44" s="6" t="s">
        <v>167</v>
      </c>
    </row>
    <row r="45" spans="1:4" ht="25.5">
      <c r="A45" s="63" t="s">
        <v>216</v>
      </c>
      <c r="B45" s="56" t="s">
        <v>145</v>
      </c>
      <c r="C45" s="121" t="s">
        <v>569</v>
      </c>
      <c r="D45" s="6" t="s">
        <v>168</v>
      </c>
    </row>
    <row r="46" spans="1:4" ht="25.5">
      <c r="A46" s="63" t="s">
        <v>217</v>
      </c>
      <c r="B46" s="56" t="s">
        <v>147</v>
      </c>
      <c r="C46" s="121" t="s">
        <v>569</v>
      </c>
      <c r="D46" s="6" t="s">
        <v>148</v>
      </c>
    </row>
    <row r="47" spans="1:4" ht="25.5">
      <c r="A47" s="63" t="s">
        <v>218</v>
      </c>
      <c r="B47" s="56" t="s">
        <v>149</v>
      </c>
      <c r="C47" s="121" t="s">
        <v>569</v>
      </c>
      <c r="D47" s="6" t="s">
        <v>150</v>
      </c>
    </row>
    <row r="48" spans="1:4" ht="25.5">
      <c r="A48" s="63" t="s">
        <v>219</v>
      </c>
      <c r="B48" s="56" t="s">
        <v>151</v>
      </c>
      <c r="C48" s="121" t="s">
        <v>569</v>
      </c>
      <c r="D48" s="6" t="s">
        <v>169</v>
      </c>
    </row>
    <row r="49" spans="1:4" ht="25.5">
      <c r="A49" s="63" t="s">
        <v>276</v>
      </c>
      <c r="B49" s="56" t="s">
        <v>157</v>
      </c>
      <c r="C49" s="121" t="s">
        <v>569</v>
      </c>
      <c r="D49" s="6" t="s">
        <v>170</v>
      </c>
    </row>
    <row r="50" spans="1:4" ht="38.25">
      <c r="A50" s="63" t="s">
        <v>277</v>
      </c>
      <c r="B50" s="56" t="s">
        <v>159</v>
      </c>
      <c r="C50" s="121" t="s">
        <v>569</v>
      </c>
      <c r="D50" s="6" t="s">
        <v>160</v>
      </c>
    </row>
    <row r="51" spans="1:4" ht="38.25">
      <c r="A51" s="63" t="s">
        <v>334</v>
      </c>
      <c r="B51" s="56" t="s">
        <v>171</v>
      </c>
      <c r="C51" s="121" t="s">
        <v>569</v>
      </c>
      <c r="D51" s="6" t="s">
        <v>172</v>
      </c>
    </row>
    <row r="52" spans="1:4" ht="38.25">
      <c r="A52" s="63" t="s">
        <v>335</v>
      </c>
      <c r="B52" s="56" t="s">
        <v>161</v>
      </c>
      <c r="C52" s="121" t="s">
        <v>569</v>
      </c>
      <c r="D52" s="6" t="s">
        <v>179</v>
      </c>
    </row>
    <row r="53" spans="1:4" ht="25.5">
      <c r="A53" s="63" t="s">
        <v>336</v>
      </c>
      <c r="B53" s="56" t="s">
        <v>153</v>
      </c>
      <c r="C53" s="121" t="s">
        <v>569</v>
      </c>
      <c r="D53" s="6" t="s">
        <v>154</v>
      </c>
    </row>
    <row r="54" spans="1:4" ht="25.5">
      <c r="A54" s="63" t="s">
        <v>337</v>
      </c>
      <c r="B54" s="56" t="s">
        <v>155</v>
      </c>
      <c r="C54" s="130" t="s">
        <v>569</v>
      </c>
      <c r="D54" s="6" t="s">
        <v>156</v>
      </c>
    </row>
    <row r="55" spans="1:4">
      <c r="A55" s="50" t="s">
        <v>16</v>
      </c>
      <c r="B55" s="176" t="s">
        <v>180</v>
      </c>
      <c r="C55" s="183"/>
      <c r="D55" s="183"/>
    </row>
    <row r="56" spans="1:4" ht="25.5">
      <c r="A56" s="63" t="s">
        <v>220</v>
      </c>
      <c r="B56" s="56" t="s">
        <v>165</v>
      </c>
      <c r="C56" s="121" t="s">
        <v>583</v>
      </c>
      <c r="D56" s="6" t="s">
        <v>166</v>
      </c>
    </row>
    <row r="57" spans="1:4" ht="38.25">
      <c r="A57" s="63" t="s">
        <v>221</v>
      </c>
      <c r="B57" s="56" t="s">
        <v>143</v>
      </c>
      <c r="C57" s="129" t="s">
        <v>569</v>
      </c>
      <c r="D57" s="6" t="s">
        <v>167</v>
      </c>
    </row>
    <row r="58" spans="1:4" ht="25.5">
      <c r="A58" s="63" t="s">
        <v>222</v>
      </c>
      <c r="B58" s="56" t="s">
        <v>145</v>
      </c>
      <c r="C58" s="121" t="s">
        <v>569</v>
      </c>
      <c r="D58" s="6" t="s">
        <v>168</v>
      </c>
    </row>
    <row r="59" spans="1:4" ht="25.5">
      <c r="A59" s="63" t="s">
        <v>223</v>
      </c>
      <c r="B59" s="56" t="s">
        <v>147</v>
      </c>
      <c r="C59" s="121" t="s">
        <v>569</v>
      </c>
      <c r="D59" s="6" t="s">
        <v>148</v>
      </c>
    </row>
    <row r="60" spans="1:4" ht="25.5">
      <c r="A60" s="63" t="s">
        <v>278</v>
      </c>
      <c r="B60" s="56" t="s">
        <v>149</v>
      </c>
      <c r="C60" s="121" t="s">
        <v>569</v>
      </c>
      <c r="D60" s="6" t="s">
        <v>150</v>
      </c>
    </row>
    <row r="61" spans="1:4" ht="25.5">
      <c r="A61" s="63" t="s">
        <v>279</v>
      </c>
      <c r="B61" s="56" t="s">
        <v>151</v>
      </c>
      <c r="C61" s="121" t="s">
        <v>569</v>
      </c>
      <c r="D61" s="6" t="s">
        <v>169</v>
      </c>
    </row>
    <row r="62" spans="1:4" ht="25.5">
      <c r="A62" s="63" t="s">
        <v>280</v>
      </c>
      <c r="B62" s="56" t="s">
        <v>157</v>
      </c>
      <c r="C62" s="121" t="s">
        <v>569</v>
      </c>
      <c r="D62" s="6" t="s">
        <v>170</v>
      </c>
    </row>
    <row r="63" spans="1:4" ht="38.25">
      <c r="A63" s="63" t="s">
        <v>281</v>
      </c>
      <c r="B63" s="56" t="s">
        <v>159</v>
      </c>
      <c r="C63" s="121" t="s">
        <v>569</v>
      </c>
      <c r="D63" s="6" t="s">
        <v>160</v>
      </c>
    </row>
    <row r="64" spans="1:4" ht="38.25">
      <c r="A64" s="63" t="s">
        <v>282</v>
      </c>
      <c r="B64" s="56" t="s">
        <v>171</v>
      </c>
      <c r="C64" s="121" t="s">
        <v>569</v>
      </c>
      <c r="D64" s="6" t="s">
        <v>172</v>
      </c>
    </row>
    <row r="65" spans="1:4" ht="38.25">
      <c r="A65" s="63" t="s">
        <v>338</v>
      </c>
      <c r="B65" s="56" t="s">
        <v>161</v>
      </c>
      <c r="C65" s="121" t="s">
        <v>569</v>
      </c>
      <c r="D65" s="6" t="s">
        <v>181</v>
      </c>
    </row>
    <row r="66" spans="1:4" ht="25.5">
      <c r="A66" s="63" t="s">
        <v>339</v>
      </c>
      <c r="B66" s="56" t="s">
        <v>153</v>
      </c>
      <c r="C66" s="121" t="s">
        <v>569</v>
      </c>
      <c r="D66" s="6" t="s">
        <v>154</v>
      </c>
    </row>
    <row r="67" spans="1:4" ht="25.5">
      <c r="A67" s="63" t="s">
        <v>340</v>
      </c>
      <c r="B67" s="56" t="s">
        <v>155</v>
      </c>
      <c r="C67" s="130" t="s">
        <v>569</v>
      </c>
      <c r="D67" s="6" t="s">
        <v>156</v>
      </c>
    </row>
    <row r="68" spans="1:4">
      <c r="A68" s="50" t="s">
        <v>19</v>
      </c>
      <c r="B68" s="176" t="s">
        <v>182</v>
      </c>
      <c r="C68" s="183"/>
      <c r="D68" s="183"/>
    </row>
    <row r="69" spans="1:4" ht="25.5">
      <c r="A69" s="63" t="s">
        <v>224</v>
      </c>
      <c r="B69" s="56" t="s">
        <v>165</v>
      </c>
      <c r="C69" s="121" t="s">
        <v>583</v>
      </c>
      <c r="D69" s="6" t="s">
        <v>166</v>
      </c>
    </row>
    <row r="70" spans="1:4" ht="38.25">
      <c r="A70" s="63" t="s">
        <v>225</v>
      </c>
      <c r="B70" s="56" t="s">
        <v>143</v>
      </c>
      <c r="C70" s="121" t="s">
        <v>569</v>
      </c>
      <c r="D70" s="6" t="s">
        <v>167</v>
      </c>
    </row>
    <row r="71" spans="1:4" ht="25.5">
      <c r="A71" s="63" t="s">
        <v>226</v>
      </c>
      <c r="B71" s="56" t="s">
        <v>145</v>
      </c>
      <c r="C71" s="121" t="s">
        <v>569</v>
      </c>
      <c r="D71" s="6" t="s">
        <v>168</v>
      </c>
    </row>
    <row r="72" spans="1:4" ht="25.5">
      <c r="A72" s="63" t="s">
        <v>227</v>
      </c>
      <c r="B72" s="56" t="s">
        <v>147</v>
      </c>
      <c r="C72" s="121" t="s">
        <v>569</v>
      </c>
      <c r="D72" s="6" t="s">
        <v>148</v>
      </c>
    </row>
    <row r="73" spans="1:4" ht="25.5">
      <c r="A73" s="63" t="s">
        <v>228</v>
      </c>
      <c r="B73" s="56" t="s">
        <v>149</v>
      </c>
      <c r="C73" s="121" t="s">
        <v>569</v>
      </c>
      <c r="D73" s="6" t="s">
        <v>150</v>
      </c>
    </row>
    <row r="74" spans="1:4" ht="25.5">
      <c r="A74" s="63" t="s">
        <v>229</v>
      </c>
      <c r="B74" s="56" t="s">
        <v>151</v>
      </c>
      <c r="C74" s="121" t="s">
        <v>569</v>
      </c>
      <c r="D74" s="6" t="s">
        <v>169</v>
      </c>
    </row>
    <row r="75" spans="1:4" ht="25.5">
      <c r="A75" s="63" t="s">
        <v>230</v>
      </c>
      <c r="B75" s="56" t="s">
        <v>157</v>
      </c>
      <c r="C75" s="121" t="s">
        <v>569</v>
      </c>
      <c r="D75" s="6" t="s">
        <v>170</v>
      </c>
    </row>
    <row r="76" spans="1:4" ht="38.25">
      <c r="A76" s="63" t="s">
        <v>283</v>
      </c>
      <c r="B76" s="56" t="s">
        <v>159</v>
      </c>
      <c r="C76" s="121" t="s">
        <v>569</v>
      </c>
      <c r="D76" s="6" t="s">
        <v>160</v>
      </c>
    </row>
    <row r="77" spans="1:4" ht="38.25">
      <c r="A77" s="63" t="s">
        <v>341</v>
      </c>
      <c r="B77" s="56" t="s">
        <v>171</v>
      </c>
      <c r="C77" s="121" t="s">
        <v>569</v>
      </c>
      <c r="D77" s="6" t="s">
        <v>172</v>
      </c>
    </row>
    <row r="78" spans="1:4" ht="38.25">
      <c r="A78" s="63" t="s">
        <v>342</v>
      </c>
      <c r="B78" s="56" t="s">
        <v>161</v>
      </c>
      <c r="C78" s="121" t="s">
        <v>569</v>
      </c>
      <c r="D78" s="6" t="s">
        <v>183</v>
      </c>
    </row>
    <row r="79" spans="1:4" ht="25.5">
      <c r="A79" s="63" t="s">
        <v>343</v>
      </c>
      <c r="B79" s="56" t="s">
        <v>153</v>
      </c>
      <c r="C79" s="121" t="s">
        <v>569</v>
      </c>
      <c r="D79" s="6" t="s">
        <v>154</v>
      </c>
    </row>
    <row r="80" spans="1:4" ht="25.5">
      <c r="A80" s="63" t="s">
        <v>344</v>
      </c>
      <c r="B80" s="56" t="s">
        <v>155</v>
      </c>
      <c r="C80" s="121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5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2024-05-20T13:50:51Z</dcterms:modified>
</cp:coreProperties>
</file>